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ADULT NewBestsellerNHW" sheetId="1" r:id="rId1"/>
  </sheets>
  <calcPr calcId="125725"/>
</workbook>
</file>

<file path=xl/calcChain.xml><?xml version="1.0" encoding="utf-8"?>
<calcChain xmlns="http://schemas.openxmlformats.org/spreadsheetml/2006/main">
  <c r="J7" i="1"/>
  <c r="K7"/>
</calcChain>
</file>

<file path=xl/sharedStrings.xml><?xml version="1.0" encoding="utf-8"?>
<sst xmlns="http://schemas.openxmlformats.org/spreadsheetml/2006/main" count="56" uniqueCount="42">
  <si>
    <t>ISBN</t>
  </si>
  <si>
    <t>Title</t>
  </si>
  <si>
    <t>Edition</t>
  </si>
  <si>
    <t>Author(s)</t>
  </si>
  <si>
    <t>Publisher</t>
  </si>
  <si>
    <t>PubDate</t>
  </si>
  <si>
    <t>Subject(s)</t>
  </si>
  <si>
    <t>Format Type</t>
  </si>
  <si>
    <t>Format</t>
  </si>
  <si>
    <t>Units</t>
  </si>
  <si>
    <t>TotalUSD</t>
  </si>
  <si>
    <t>9781611208542</t>
  </si>
  <si>
    <t>The Devil in Silver</t>
  </si>
  <si>
    <t>Unabridged</t>
  </si>
  <si>
    <t>Victor LaValle, Victor LaValle</t>
  </si>
  <si>
    <t>Dreamscape Media, LLC</t>
  </si>
  <si>
    <t>08/28/2012</t>
  </si>
  <si>
    <t>Fantasy, Fiction, Suspense, Thriller</t>
  </si>
  <si>
    <t>Audiobook</t>
  </si>
  <si>
    <t>OAB</t>
  </si>
  <si>
    <t>9780679604860</t>
  </si>
  <si>
    <t/>
  </si>
  <si>
    <t>Victor LaValle</t>
  </si>
  <si>
    <t>Random House, Inc.</t>
  </si>
  <si>
    <t>08/21/2012</t>
  </si>
  <si>
    <t>Fiction, Horror, Literature</t>
  </si>
  <si>
    <t>eBook</t>
  </si>
  <si>
    <t>EPUB</t>
  </si>
  <si>
    <t>9780345535955</t>
  </si>
  <si>
    <t>Last to Die</t>
  </si>
  <si>
    <t>Tess Gerritsen</t>
  </si>
  <si>
    <t>Fiction, Literature, Mystery, Thriller</t>
  </si>
  <si>
    <t>9781616951559</t>
  </si>
  <si>
    <t>Not My Blood</t>
  </si>
  <si>
    <t>Barbara Cleverly</t>
  </si>
  <si>
    <t>Fiction, Historical Fiction, Mystery</t>
  </si>
  <si>
    <t>9780857687296</t>
  </si>
  <si>
    <t>Spartacus</t>
  </si>
  <si>
    <t>Mark Morris</t>
  </si>
  <si>
    <t>03/06/2012</t>
  </si>
  <si>
    <t>Fiction, Historical Fiction, Literature</t>
  </si>
  <si>
    <t>Kindle, EPUB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</si>
</sst>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19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7" fontId="0" fillId="0" borderId="0" xfId="0" applyNumberFormat="1" applyFont="1"/>
    <xf numFmtId="7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>
      <selection activeCell="M13" sqref="M13"/>
    </sheetView>
  </sheetViews>
  <sheetFormatPr defaultRowHeight="12.75"/>
  <cols>
    <col min="1" max="1" width="11.42578125" bestFit="1" customWidth="1"/>
    <col min="2" max="2" width="21" bestFit="1" customWidth="1"/>
    <col min="3" max="3" width="9.5703125" bestFit="1" customWidth="1"/>
    <col min="4" max="5" width="11.42578125" bestFit="1" customWidth="1"/>
    <col min="6" max="11" width="9.5703125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</row>
    <row r="2" spans="1:11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  <c r="J2">
        <v>5</v>
      </c>
      <c r="K2" s="3">
        <v>374.95</v>
      </c>
    </row>
    <row r="3" spans="1:11">
      <c r="A3" t="s">
        <v>20</v>
      </c>
      <c r="B3" t="s">
        <v>12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26</v>
      </c>
      <c r="I3" t="s">
        <v>27</v>
      </c>
      <c r="J3">
        <v>10</v>
      </c>
      <c r="K3" s="3">
        <v>270</v>
      </c>
    </row>
    <row r="4" spans="1:11">
      <c r="A4" t="s">
        <v>28</v>
      </c>
      <c r="B4" t="s">
        <v>29</v>
      </c>
      <c r="C4" t="s">
        <v>21</v>
      </c>
      <c r="D4" t="s">
        <v>30</v>
      </c>
      <c r="E4" t="s">
        <v>23</v>
      </c>
      <c r="F4" t="s">
        <v>16</v>
      </c>
      <c r="G4" t="s">
        <v>31</v>
      </c>
      <c r="H4" t="s">
        <v>26</v>
      </c>
      <c r="I4" t="s">
        <v>27</v>
      </c>
      <c r="J4">
        <v>10</v>
      </c>
      <c r="K4" s="3">
        <v>810</v>
      </c>
    </row>
    <row r="5" spans="1:11">
      <c r="A5" t="s">
        <v>32</v>
      </c>
      <c r="B5" t="s">
        <v>33</v>
      </c>
      <c r="C5" t="s">
        <v>21</v>
      </c>
      <c r="D5" t="s">
        <v>34</v>
      </c>
      <c r="E5" t="s">
        <v>23</v>
      </c>
      <c r="F5" t="s">
        <v>24</v>
      </c>
      <c r="G5" t="s">
        <v>35</v>
      </c>
      <c r="H5" t="s">
        <v>26</v>
      </c>
      <c r="I5" t="s">
        <v>27</v>
      </c>
      <c r="J5">
        <v>10</v>
      </c>
      <c r="K5" s="3">
        <v>250</v>
      </c>
    </row>
    <row r="6" spans="1:11">
      <c r="A6" t="s">
        <v>36</v>
      </c>
      <c r="B6" t="s">
        <v>37</v>
      </c>
      <c r="C6" t="s">
        <v>21</v>
      </c>
      <c r="D6" t="s">
        <v>38</v>
      </c>
      <c r="E6" t="s">
        <v>23</v>
      </c>
      <c r="F6" t="s">
        <v>39</v>
      </c>
      <c r="G6" t="s">
        <v>40</v>
      </c>
      <c r="H6" t="s">
        <v>26</v>
      </c>
      <c r="I6" t="s">
        <v>41</v>
      </c>
      <c r="J6">
        <v>10</v>
      </c>
      <c r="K6" s="3">
        <v>79.900000000000006</v>
      </c>
    </row>
    <row r="7" spans="1:11">
      <c r="J7">
        <f>SUM(J2:J6)</f>
        <v>45</v>
      </c>
      <c r="K7" s="4">
        <f>SUM(K2:K6)</f>
        <v>1784.8500000000001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ADULT NewBestsellerNHW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Order Number</dc:title>
  <dc:creator>Content Reserve</dc:creator>
  <dc:description>This sheet was dynamically generated by Content Reserve</dc:description>
  <cp:lastModifiedBy>Sara Gold</cp:lastModifiedBy>
  <dcterms:created xsi:type="dcterms:W3CDTF">2012-08-28T03:39:33Z</dcterms:created>
  <dcterms:modified xsi:type="dcterms:W3CDTF">2012-08-28T03:39:33Z</dcterms:modified>
</cp:coreProperties>
</file>